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Сводный отчет (23)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<sst xmlns="http://schemas.openxmlformats.org/spreadsheetml/2006/main" count="53" uniqueCount="53">
  <si>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1. Направления расходования средств на организацию культурно-массовой работы в 2020 году,</t>
  </si>
  <si>
    <t>2. Объем средств федерального бюджета, выделенных в рамках государственного задания, направленных на организацию культурно-массовой работы в 2020 году, тыс. руб.</t>
  </si>
  <si>
    <t>2.1 Из них по статьям расходов: Объем средств федерального бюджета, выделенных в рамках государственного задания, направленных на содержание недвижимого имущества, включая затраты на текущий ремонт имущества, которое используется исключительно для проведения культурно-массовой работы с обручающимися и не предназначено для ведения иной деятельности (включая частичное использование), в том числе коммерческой в 2020 году, тыс. руб.</t>
  </si>
  <si>
    <t>2.2 Из них по статьям расходов: Объем средств федерального бюджета, выделенных в рамках государственного задания, направленных на оплату труда персонала (на условиях трудового договора), оказание услуг физических лиц (на основе договоров гражданско-правового характера), в трудовые функции (обязанности) которых входит организация и проведение культурно-массовой работы с обучающимися в 2020 году, тыс. руб.</t>
  </si>
  <si>
    <t>2.3 Из них по статьям расходов: Объем средств федерального бюджета, выделенных в рамках государственного задания, направленных на оплату услуг сторонних организаций на организацию и проведение культурно-массовых мероприятий с обучающимися в 2020 году, тыс. руб.</t>
  </si>
  <si>
    <t>2.4 Из них по статьям расходов: Объем средств федерального бюджета, выделенных в рамках государственного задания, направленных на приобретение билетов при посещении культурно-массовых мероприятий в 2020 году, тыс. руб.</t>
  </si>
  <si>
    <t>2.5 Из них по статьям расходов: Объем средств федерального бюджета, выделенных в рамках государственного задания, направленных на оплату расходов при направлении обучающихся на культурно-массовые мероприятия (проезд, проживание, суточные) в 2020 году, тыс. руб.</t>
  </si>
  <si>
    <t>2.6 Из них по статьям расходов: Объем средств федерального бюджета, выделенных в рамках государственного задания, направленных на приобретение специализированного оборудования для проведения культурно-массовой работы с обучающимися в 2020 году, тыс. руб.</t>
  </si>
  <si>
    <t>2.7 Из них по статьям расходов: Иные расходы средств федерального бюджета в рамках средств, выделенных в рамках государственного задания, направленных на организацию культурно-массовой работы в 2020 году, тыс. руб.</t>
  </si>
  <si>
    <t>3. Направление расходов, указанных в п. 2.7 (расшифровка),</t>
  </si>
  <si>
    <t>4. Объем средств, полученных образовательной организацией по договорам об оказании платных образовательных услуг, направленный на организацию культурно-массовой работы в 2020 году, тыс. руб.</t>
  </si>
  <si>
    <t>4.1 Из них по статьям расходов: Объем средств, полученных образовательной организацией по договорам об оказании платных образовательных услуг, направленных на содержание недвижимого имущества, включая затраты на текущий ремонт имущества, которое используется исключительно для проведения культурно-массовой работы с обучающимися и не предназначено для ведения иной деятельности (включая частичное использование), в том числе коммерческой в 2020 году, тыс. руб.</t>
  </si>
  <si>
    <t>4.2 Из них по статьям расходов: Объем средств, полученных образовательной организацией по договорам об оказании платных образовательных услуг, направленных на оплату труда персонала (на условиях трудового договора), оказание услуг физических лиц (на основе договоров гражданско-правового характера), в трудовые функции (обязанности) которых входит организация и проведение культурно-массовой работы с обучающимися в 2020 году, тыс. руб.</t>
  </si>
  <si>
    <t>4.3 Из них по статьям расходов: Объем средств, полученных образовательной организацией по договорам об оказании платных образовательных услуг, направленных на оплату услуг сторонних организаций на организацию и проведение культурно-массовых мероприятий с обучающимися в 2020 году, тыс. руб.</t>
  </si>
  <si>
    <t>4.4 Из них по статьям расходов: Объем средств, полученных образовательной организацией по договорам об оказании платных образовательных услуг, направленных на приобретение билетов при посещении культурно-массовых мероприятий в 2020 году, тыс. руб.</t>
  </si>
  <si>
    <t>4.5 Из них по статьям расходов: Объем средств, полученных образовательной организацией по договорам об оказании платных образовательных услуг, направленных на оплату расходов при направлении обучающихся на культурно-массовые мероприятия (проезд, проживание, суточные) в 2020 году, тыс. руб.</t>
  </si>
  <si>
    <t>4.6 Из них по статьям расходов: Объем средств, полученных образовательной организацией по договорам об оказании платных образовательных услуг, направленных на приобретение специализированного оборудования для проведения культурно-массовой работы с обучающимися в 2020 году, тыс. руб.</t>
  </si>
  <si>
    <t>4.7 Из них по статьям расходов: Иные расходы средств, полученных образовательной организацией по договорам об оказании платных образовательных услуг, направленных на организацию культурно-массовой работы в 2020 году, тыс. руб.</t>
  </si>
  <si>
    <t>5. Направление расходов, указанных в п 4.7 (расшифровка),</t>
  </si>
  <si>
    <t>6. Наименования конкурсных процедур, осуществленных в рамках проведения культурно-массовой работы, превышающих сумму 1 млн. рублей, с указанием номеров извещений в 2020 году,</t>
  </si>
  <si>
    <t>7. Общая численность мероприятий, проведенных в рамках культурно-массовой работы в 2020 г., ед.</t>
  </si>
  <si>
    <t>7.1 Из них: в очном формате, ед.</t>
  </si>
  <si>
    <t>7.2 Из них: в дистанционном формате, ед.</t>
  </si>
  <si>
    <t>7.3 Из них: в смешанном формате (в очной и дистанционной форме), ед.</t>
  </si>
  <si>
    <t>8. Направления расходования средств на организацию культурно-массовой работы в 2021 году,</t>
  </si>
  <si>
    <t>9. Планируемый объем средств федерального бюджета, выделенных в рамках государственного задания, направляемых на организацию культурно-массовой работы в 2021 году, тыс. руб.</t>
  </si>
  <si>
    <t>9.1 Из них по статьям расходов: Планируемый объем средств федерального бюджета, выделенных в рамках государственного задания, направляемых на содержание недвижимого имущества, включая затраты на текущий ремонт имущества, которое используется исключительно для проведения культурно-массовой работы с обучающимися и не предназначено для ведения иной деятельности (включая частичное использование), в том числе коммерческой в 2021 году, тыс. руб.</t>
  </si>
  <si>
    <t>9.2 Из них по статьям расходов: Планируемый объем средств федерального бюджета, выделенных в рамках государственного задания, направляемых на оплату труда персонала (на условиях трудового договора), оказание услуг физических лиц (на основе договоров гражданско-правового характера), в трудовые функции (обязанности) которых входит организация и проведение культурно-массовой работы с обучающимися в 2021 году, тыс. руб.</t>
  </si>
  <si>
    <t>9.3 Из них по статьям расходов: Планируемый объем средств федерального бюджета, выделенных в рамках государственного задания, направляемых на оплату услуг сторонних организаций на организацию и проведение культурно-массовых мероприятий с обучающимися в 2021 году, тыс. руб.</t>
  </si>
  <si>
    <t>9.4 Из них по статьям расходов: Планируемый объем средств федерального бюджета, выделенных в рамках государственного задания, направляемых на приобретение билетов при посещении культурно-массовых мероприятий в 2021 году, тыс. руб.</t>
  </si>
  <si>
    <t>9.5 Из них по статьям расходов: Планируемый объем средств федерального бюджета, выделенных в рамках государственного задания, направляемых на оплату расходов при направлении обучающихся на культурно-массовые мероприятия (проезд, проживание, суточные) в 2021 году, тыс. руб.</t>
  </si>
  <si>
    <t>9.6 Из них по статьям расходов: Планируемый объем средств федерального бюджета, выделенных в рамках государственного задания, направляемых на приобретение специализированного оборудования для проведения культурно-массовой работы с обучающимися в 2021 году, тыс. руб.</t>
  </si>
  <si>
    <t>9.7 Из них по статьям расходов: Иные расходы средств федерального бюджета в рамках средств, выделенных в рамках государственного задания, направляемых на организацию культурно-массовой работы в 2021 году, тыс. руб.</t>
  </si>
  <si>
    <t>10. Направление расходов, указанных в п. 9.7 (расшифровка),</t>
  </si>
  <si>
    <t>11. Планируемый объем средств, полученных образовательной организацией по договорам об оказании платных образовательных услуг, направляемых на организацию культурно-массовой работы в 2021 году, тыс. руб.</t>
  </si>
  <si>
    <t>11.1 Из них по статьям расходов: Планируемый объем средств, полученных образовательной организацией по договорам об оказании платных образовательных услуг, направляемых на содержание недвижимого имущества, включая затраты на текущий ремонт имущества, которое используется исключительно для проведения культурно-массовой работы с обучающимися и не предназначено для ведения иной деятельности (включая частичное использование), в том числе коммерческой в 2021 году, тыс. руб.</t>
  </si>
  <si>
    <t>11.2 Из них по статьям расходов: Планируемый объем средств, полученных образовательной организацией по договорам об оказании платных образовательных услуг, направляемых на оплату труда персонала (на условиях трудового договора), оказание услуг физических лиц (на основе договоров гражданско-правового характера), в трудовые функции (обязанности) которых входит организация и проведение культурно-массовой работы с обучающимися в 2021 году, тыс. руб.</t>
  </si>
  <si>
    <t>11.3 Из них по статьям расходов: Планируемый объем средств, полученных образовательной организацией по договорам об оказании платных образовательных услуг, направляемых на оплату услуг сторонних организаций на организацию и проведение культурно-массовых мероприятий с обучающимися в 2021 году, тыс. руб.</t>
  </si>
  <si>
    <t>11.4 Из них по статьям расходов: Планируемый объем средств, полученных образовательной организацией по договорам об оказании платных образовательных услуг, направляемых на приобретение билетов при посещении культурно-массовых мероприятий в 2021 году, тыс. руб.</t>
  </si>
  <si>
    <t>11.5 Из них по статьям расходов: Объем средств, полученных образовательной организацией по договорам об оказании платных образовательных услуг, направляемых на оплату расходов при направлении обучающихся на культурно-массовые мероприятия (проезд, проживание, суточные) в 2021 году, тыс. руб.</t>
  </si>
  <si>
    <t>11.6 Из них по статьям расходов: Планируемый объем средств, полученных образовательной организацией по договорам об оказании платных образовательных услуг, направляемых на приобретение специализированного оборудования для проведения культурно-массовой работы с обучающимися в 2021 году, тыс. руб.</t>
  </si>
  <si>
    <t>11.7 Из них по статьям расходов: Иные расходы средств, полученных образовательной организацией по договорам об оказании платных образовательных услуг, направляемых на организацию культурно-массовой работы в 2021 году, тыс. руб.</t>
  </si>
  <si>
    <t>12. Направление расходов, указанных в п 11.7 (расшифровка),</t>
  </si>
  <si>
    <t>13. Наименования конкурсных процедур, осуществленных в рамках проведения культурно-массовой работы, превышающих сумму 1 млн. рублей, с указанием номеров извещений в 2021 году,</t>
  </si>
  <si>
    <t>14. Общая численность мероприятий, проведенных (запланированных) в рамках культурно-массовой работы в 2021 г., ед.</t>
  </si>
  <si>
    <t>14.1 Из них: в очном формате, ед.</t>
  </si>
  <si>
    <t>14.2 Из них: в дистанционном формате, ед.</t>
  </si>
  <si>
    <t>14.3 Из них: в смешанном формате (в очной и дистанционной форме), ед.</t>
  </si>
  <si>
    <t>15. Общая численность мероприятий, проведенных (запланированных) в рамках культурно-массовой работы в 2021 г., ед.</t>
  </si>
  <si>
    <t>15.1 Из них: завершенных по состоянию на 01.09.2021 г., ед.</t>
  </si>
  <si>
    <t>15.2 Из них: планируемых к реализации в период с 01.09.2021 по 31.12.2021 г., ед.</t>
  </si>
  <si>
    <t>приобретение флагов</t>
  </si>
  <si>
    <t>приобретение баннеров, плакатов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</si>
</sst>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9" fillId="34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3"/>
  <sheetViews>
    <sheetView showGridLines="0" tabSelected="1" zoomScalePageLayoutView="0" workbookViewId="0" topLeftCell="A1">
      <selection activeCell="B3" sqref="B3"/>
    </sheetView>
  </sheetViews>
  <sheetFormatPr defaultColWidth="8.7109375" defaultRowHeight="15"/>
  <cols>
    <col min="1" max="1" width="10.7109375" style="2" customWidth="1"/>
    <col min="2" max="2" width="10.421875" style="2" customWidth="1"/>
    <col min="3" max="3" width="14.00390625" style="2" customWidth="1"/>
    <col min="4" max="4" width="14.28125" style="2" customWidth="1"/>
    <col min="5" max="5" width="11.7109375" style="2" customWidth="1"/>
    <col min="6" max="6" width="11.140625" style="2" customWidth="1"/>
    <col min="7" max="7" width="11.28125" style="2" customWidth="1"/>
    <col min="8" max="8" width="12.140625" style="2" customWidth="1"/>
    <col min="9" max="9" width="11.7109375" style="2" customWidth="1"/>
    <col min="10" max="10" width="12.7109375" style="2" customWidth="1"/>
    <col min="11" max="11" width="12.00390625" style="2" customWidth="1"/>
    <col min="12" max="12" width="15.28125" style="2" customWidth="1"/>
    <col min="13" max="13" width="15.140625" style="2" customWidth="1"/>
    <col min="14" max="14" width="12.421875" style="2" customWidth="1"/>
    <col min="15" max="15" width="11.8515625" style="2" customWidth="1"/>
    <col min="16" max="16" width="12.00390625" style="2" customWidth="1"/>
    <col min="17" max="17" width="13.28125" style="2" customWidth="1"/>
    <col min="18" max="18" width="12.421875" style="2" customWidth="1"/>
    <col min="19" max="19" width="10.140625" style="2" customWidth="1"/>
    <col min="20" max="20" width="11.421875" style="2" customWidth="1"/>
    <col min="21" max="21" width="11.28125" style="2" customWidth="1"/>
    <col min="22" max="22" width="12.00390625" style="2" customWidth="1"/>
    <col min="23" max="24" width="10.7109375" style="2" customWidth="1"/>
    <col min="25" max="25" width="12.28125" style="2" customWidth="1"/>
    <col min="26" max="26" width="11.8515625" style="2" customWidth="1"/>
    <col min="27" max="27" width="14.00390625" style="2" customWidth="1"/>
    <col min="28" max="28" width="15.00390625" style="2" customWidth="1"/>
    <col min="29" max="30" width="12.00390625" style="2" customWidth="1"/>
    <col min="31" max="31" width="11.7109375" style="2" customWidth="1"/>
    <col min="32" max="32" width="11.140625" style="2" customWidth="1"/>
    <col min="33" max="33" width="11.7109375" style="2" customWidth="1"/>
    <col min="34" max="34" width="10.8515625" style="2" customWidth="1"/>
    <col min="35" max="35" width="10.421875" style="2" customWidth="1"/>
    <col min="36" max="36" width="16.7109375" style="2" customWidth="1"/>
    <col min="37" max="37" width="14.140625" style="2" customWidth="1"/>
    <col min="38" max="38" width="12.00390625" style="2" customWidth="1"/>
    <col min="39" max="39" width="13.28125" style="2" customWidth="1"/>
    <col min="40" max="40" width="12.7109375" style="2" customWidth="1"/>
    <col min="41" max="41" width="11.8515625" style="2" customWidth="1"/>
    <col min="42" max="42" width="12.7109375" style="2" customWidth="1"/>
    <col min="43" max="43" width="12.421875" style="2" customWidth="1"/>
    <col min="44" max="44" width="13.7109375" style="2" customWidth="1"/>
    <col min="45" max="45" width="12.7109375" style="2" customWidth="1"/>
    <col min="46" max="46" width="9.28125" style="2" customWidth="1"/>
    <col min="47" max="47" width="10.7109375" style="2" customWidth="1"/>
    <col min="48" max="48" width="10.28125" style="2" customWidth="1"/>
    <col min="49" max="49" width="13.28125" style="2" customWidth="1"/>
    <col min="50" max="50" width="11.8515625" style="2" customWidth="1"/>
    <col min="51" max="51" width="12.00390625" style="2" customWidth="1"/>
    <col min="52" max="16384" width="8.7109375" style="2" customWidth="1"/>
  </cols>
  <sheetData>
    <row r="2" spans="1:51" ht="3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</row>
    <row r="3" spans="1:51" s="5" customFormat="1" ht="55.5" customHeight="1">
      <c r="A3" s="6">
        <f>B3+K3</f>
        <v>89.2</v>
      </c>
      <c r="B3" s="9">
        <v>14.5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14.5</v>
      </c>
      <c r="J3" s="3" t="s">
        <v>51</v>
      </c>
      <c r="K3" s="9">
        <v>74.7</v>
      </c>
      <c r="L3" s="4">
        <v>0</v>
      </c>
      <c r="M3" s="4">
        <v>55.7</v>
      </c>
      <c r="N3" s="4">
        <v>0</v>
      </c>
      <c r="O3" s="4">
        <v>0</v>
      </c>
      <c r="P3" s="4">
        <v>19</v>
      </c>
      <c r="Q3" s="4">
        <v>0</v>
      </c>
      <c r="R3" s="4">
        <v>0</v>
      </c>
      <c r="S3" s="3"/>
      <c r="T3" s="4">
        <v>0</v>
      </c>
      <c r="U3" s="4"/>
      <c r="V3" s="4"/>
      <c r="W3" s="4"/>
      <c r="X3" s="4"/>
      <c r="Y3" s="8">
        <f>Z3+AI3</f>
        <v>134.4</v>
      </c>
      <c r="Z3" s="8">
        <v>60</v>
      </c>
      <c r="AA3" s="4"/>
      <c r="AB3" s="4"/>
      <c r="AC3" s="4">
        <v>60</v>
      </c>
      <c r="AD3" s="4"/>
      <c r="AE3" s="4"/>
      <c r="AF3" s="4"/>
      <c r="AG3" s="4"/>
      <c r="AH3" s="4"/>
      <c r="AI3" s="8">
        <v>74.4</v>
      </c>
      <c r="AJ3" s="4">
        <v>0</v>
      </c>
      <c r="AK3" s="4">
        <v>55.7</v>
      </c>
      <c r="AL3" s="4">
        <v>10</v>
      </c>
      <c r="AM3" s="4">
        <v>0</v>
      </c>
      <c r="AN3" s="4">
        <v>0</v>
      </c>
      <c r="AO3" s="4"/>
      <c r="AP3" s="4">
        <v>8.7</v>
      </c>
      <c r="AQ3" s="7" t="s">
        <v>52</v>
      </c>
      <c r="AR3" s="4">
        <v>0</v>
      </c>
      <c r="AS3" s="4"/>
      <c r="AT3" s="4"/>
      <c r="AU3" s="4"/>
      <c r="AV3" s="4"/>
      <c r="AW3" s="4"/>
      <c r="AX3" s="4"/>
      <c r="AY3" s="4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К1</cp:lastModifiedBy>
  <dcterms:created xsi:type="dcterms:W3CDTF">2021-08-19T12:19:30Z</dcterms:created>
  <dcterms:modified xsi:type="dcterms:W3CDTF">2021-09-03T13:34:54Z</dcterms:modified>
  <cp:category/>
  <cp:version/>
  <cp:contentType/>
  <cp:contentStatus/>
</cp:coreProperties>
</file>